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助学金名单汇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助学金名单汇表!$A$6:$XET$33</definedName>
    <definedName name="MZ">[1]民族!$A$1:$A$58</definedName>
    <definedName name="XB">[1]性别!$A$1:$A$2</definedName>
    <definedName name="_xlnm.Print_Titles" localSheetId="0">助学金名单汇表!$5:$6</definedName>
    <definedName name="性别">[2]Sheet2!$E$2:$E$4</definedName>
    <definedName name="民族">[3]民族!$A$1:$A$57</definedName>
    <definedName name="性别1">[3]多个code项!$B$8:$B$9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<sst xmlns="http://schemas.openxmlformats.org/spreadsheetml/2006/main" count="189" uniqueCount="127">
  <si>
    <t>附件2</t>
  </si>
  <si>
    <r>
      <t>广东省技工院校家庭经济困难学生名单汇总表</t>
    </r>
    <r>
      <rPr>
        <u/>
        <sz val="18"/>
        <rFont val="创艺简标宋"/>
        <charset val="134"/>
      </rPr>
      <t>2023-2024</t>
    </r>
    <r>
      <rPr>
        <sz val="18"/>
        <rFont val="创艺简标宋"/>
        <charset val="134"/>
      </rPr>
      <t xml:space="preserve">学年（第二学期）  
            </t>
    </r>
  </si>
  <si>
    <r>
      <rPr>
        <u/>
        <sz val="14"/>
        <rFont val="创艺简标宋"/>
        <charset val="134"/>
      </rPr>
      <t>中山市工贸技工学校</t>
    </r>
    <r>
      <rPr>
        <sz val="14"/>
        <rFont val="创艺简标宋"/>
        <charset val="134"/>
      </rPr>
      <t>（盖章）</t>
    </r>
  </si>
  <si>
    <t>序号</t>
  </si>
  <si>
    <t>姓名</t>
  </si>
  <si>
    <t xml:space="preserve"> 性别 </t>
  </si>
  <si>
    <t>民族</t>
  </si>
  <si>
    <t>出生年月</t>
  </si>
  <si>
    <t xml:space="preserve"> 身份证号码</t>
  </si>
  <si>
    <t>年级
(20XX)</t>
  </si>
  <si>
    <t>生源地
（X省X地级市
X县、市、区）</t>
  </si>
  <si>
    <t>类别（在符合栏填“1”）</t>
  </si>
  <si>
    <t>班级名称</t>
  </si>
  <si>
    <t>备注</t>
  </si>
  <si>
    <t>困难学生</t>
  </si>
  <si>
    <t>涉农专业学生</t>
  </si>
  <si>
    <t>残疾学生</t>
  </si>
  <si>
    <t>680个困难县地区</t>
  </si>
  <si>
    <t>本省户籍学生</t>
  </si>
  <si>
    <t>外省户籍学生</t>
  </si>
  <si>
    <t>唐婧</t>
  </si>
  <si>
    <t>女</t>
  </si>
  <si>
    <t>瑶</t>
  </si>
  <si>
    <t>431129200411050164</t>
  </si>
  <si>
    <t>湖南省江华瑶族自治县</t>
  </si>
  <si>
    <t>23幼师5班（高）</t>
  </si>
  <si>
    <t>吴芷晴</t>
  </si>
  <si>
    <t>汉</t>
  </si>
  <si>
    <t>442000200508207345</t>
  </si>
  <si>
    <t>广东省中山市港口镇</t>
  </si>
  <si>
    <t>22会计1班（中）</t>
  </si>
  <si>
    <t>梁秋华</t>
  </si>
  <si>
    <t>442000200706197344</t>
  </si>
  <si>
    <t>李乐华</t>
  </si>
  <si>
    <t>男</t>
  </si>
  <si>
    <t>442000200708170014</t>
  </si>
  <si>
    <t>广东省中山市石岐区</t>
  </si>
  <si>
    <t>22服装1班（中）</t>
  </si>
  <si>
    <t xml:space="preserve">   </t>
  </si>
  <si>
    <t>谭雄文</t>
  </si>
  <si>
    <t>442000200609171484</t>
  </si>
  <si>
    <t>广东省中山市神湾镇</t>
  </si>
  <si>
    <t>22护理2班（中）</t>
  </si>
  <si>
    <t>邹扬</t>
  </si>
  <si>
    <t>431126200611150590</t>
  </si>
  <si>
    <t>湖南省宁远县水市</t>
  </si>
  <si>
    <t>22数控2班（中）</t>
  </si>
  <si>
    <t>黄鹏威</t>
  </si>
  <si>
    <t>431321200307160013</t>
  </si>
  <si>
    <t>湖南娄底市双峰县</t>
  </si>
  <si>
    <t>22机电1班(高）</t>
  </si>
  <si>
    <t>刘浩</t>
  </si>
  <si>
    <t>421023200611135757</t>
  </si>
  <si>
    <t>湖北省监利县白螺镇</t>
  </si>
  <si>
    <t>22机电2班（中）</t>
  </si>
  <si>
    <t>朱仁基</t>
  </si>
  <si>
    <t>442000200611213292</t>
  </si>
  <si>
    <t>广东省中山市黄圃镇</t>
  </si>
  <si>
    <t>22汽修1班（中）</t>
  </si>
  <si>
    <t>黄君强</t>
  </si>
  <si>
    <t>442000200708164036</t>
  </si>
  <si>
    <t>广东省中山市南头镇</t>
  </si>
  <si>
    <t>22汽修2班（中）</t>
  </si>
  <si>
    <t>何梓浩</t>
  </si>
  <si>
    <t>44200020060215733X</t>
  </si>
  <si>
    <t>22汽修3班（中）</t>
  </si>
  <si>
    <t>王美林</t>
  </si>
  <si>
    <t>430523200707278961</t>
  </si>
  <si>
    <t>湖南省邵阳市邵阳县</t>
  </si>
  <si>
    <t>22幼师1班（中）</t>
  </si>
  <si>
    <t>苏嘉仪</t>
  </si>
  <si>
    <t>44200020051101734X</t>
  </si>
  <si>
    <t>22幼师3班（中）</t>
  </si>
  <si>
    <t>陆楹楹</t>
  </si>
  <si>
    <t>壮族</t>
  </si>
  <si>
    <t>20060510</t>
  </si>
  <si>
    <t>451402200605101222</t>
  </si>
  <si>
    <t>2022</t>
  </si>
  <si>
    <t>广西崇左市江州区</t>
  </si>
  <si>
    <t>22幼师5班（中）</t>
  </si>
  <si>
    <t>苏磊</t>
  </si>
  <si>
    <t>442000200711038153</t>
  </si>
  <si>
    <t>2023</t>
  </si>
  <si>
    <t>广东省中山市东升镇</t>
  </si>
  <si>
    <t>23烹饪1班（中）</t>
  </si>
  <si>
    <t>彭旖旎</t>
  </si>
  <si>
    <t>44200020070312860X</t>
  </si>
  <si>
    <t>广东省中山市东区</t>
  </si>
  <si>
    <t>23烹饪2班(中）</t>
  </si>
  <si>
    <t>苏伟文</t>
  </si>
  <si>
    <t>442000200501041581</t>
  </si>
  <si>
    <t>广东省中山市板芙镇</t>
  </si>
  <si>
    <t>23服装1班（高）</t>
  </si>
  <si>
    <t>刘江林</t>
  </si>
  <si>
    <t>511922200802024165</t>
  </si>
  <si>
    <t>四川省巴中市南江县</t>
  </si>
  <si>
    <t>23服装1班（中）</t>
  </si>
  <si>
    <t>谭冬菊</t>
  </si>
  <si>
    <t>土家</t>
  </si>
  <si>
    <t>42285200710241026</t>
  </si>
  <si>
    <t>湖北省宜恩县沙道沟镇</t>
  </si>
  <si>
    <t>黄巧芸</t>
  </si>
  <si>
    <t>44088220071013336</t>
  </si>
  <si>
    <t>吴梓俊</t>
  </si>
  <si>
    <t>442000200707037334</t>
  </si>
  <si>
    <t>23新能源2班（中）</t>
  </si>
  <si>
    <t>黄鉴航</t>
  </si>
  <si>
    <t>442000200802188376</t>
  </si>
  <si>
    <t>23汽修1班（中）</t>
  </si>
  <si>
    <t>覃常威</t>
  </si>
  <si>
    <t>壮</t>
  </si>
  <si>
    <t>45112120061005163x</t>
  </si>
  <si>
    <t>广西昭平县黄姚镇</t>
  </si>
  <si>
    <t>谢志锋</t>
  </si>
  <si>
    <t>442000200711304634</t>
  </si>
  <si>
    <t>广东省中山市小榄镇</t>
  </si>
  <si>
    <t>23汽修2班（中）</t>
  </si>
  <si>
    <t>林伟志</t>
  </si>
  <si>
    <t>442000200712237330</t>
  </si>
  <si>
    <t>黄国权</t>
  </si>
  <si>
    <t>445381200608156319</t>
  </si>
  <si>
    <t>广东省罗定市连州镇</t>
  </si>
  <si>
    <t>23数控1班（中）</t>
  </si>
  <si>
    <t>张紫晴</t>
  </si>
  <si>
    <t>360983200802013320</t>
  </si>
  <si>
    <t>江西省高安市田南镇</t>
  </si>
  <si>
    <t>23形象1班（中）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</si>
</sst>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8"/>
      <name val="创艺简标宋"/>
      <charset val="134"/>
    </font>
    <font>
      <sz val="10"/>
      <name val="创艺简标宋"/>
      <charset val="134"/>
    </font>
    <font>
      <u/>
      <sz val="14"/>
      <name val="创艺简标宋"/>
      <charset val="134"/>
    </font>
    <font>
      <sz val="14"/>
      <name val="创艺简标宋"/>
      <charset val="134"/>
    </font>
    <font>
      <b/>
      <sz val="1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u/>
      <sz val="18"/>
      <name val="创艺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53" applyFont="1" applyFill="1">
      <alignment vertical="center"/>
    </xf>
    <xf numFmtId="0" fontId="0" fillId="2" borderId="0" xfId="0" applyFill="1">
      <alignment vertical="center"/>
    </xf>
    <xf numFmtId="0" fontId="1" fillId="2" borderId="0" xfId="53" applyFill="1" applyAlignment="1">
      <alignment horizontal="center"/>
    </xf>
    <xf numFmtId="0" fontId="1" fillId="2" borderId="0" xfId="53" applyFill="1" applyAlignment="1">
      <alignment horizontal="center" vertical="center"/>
    </xf>
    <xf numFmtId="0" fontId="3" fillId="2" borderId="0" xfId="0" applyFont="1" applyFill="1">
      <alignment vertical="center"/>
    </xf>
    <xf numFmtId="14" fontId="1" fillId="2" borderId="0" xfId="53" applyNumberFormat="1" applyFill="1" applyAlignment="1">
      <alignment horizontal="center" vertical="center"/>
    </xf>
    <xf numFmtId="49" fontId="1" fillId="0" borderId="0" xfId="53" applyNumberFormat="1" applyFill="1" applyAlignment="1">
      <alignment horizontal="center" vertical="center"/>
    </xf>
    <xf numFmtId="49" fontId="4" fillId="2" borderId="0" xfId="53" applyNumberFormat="1" applyFont="1" applyFill="1" applyAlignment="1">
      <alignment horizontal="center" vertical="center"/>
    </xf>
    <xf numFmtId="49" fontId="1" fillId="2" borderId="0" xfId="53" applyNumberFormat="1" applyFill="1" applyAlignment="1">
      <alignment horizontal="left" vertical="center"/>
    </xf>
    <xf numFmtId="0" fontId="1" fillId="2" borderId="0" xfId="53" applyFill="1" applyBorder="1" applyAlignment="1">
      <alignment horizontal="left" vertical="center"/>
    </xf>
    <xf numFmtId="0" fontId="5" fillId="2" borderId="0" xfId="53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</xf>
    <xf numFmtId="0" fontId="6" fillId="2" borderId="0" xfId="53" applyFont="1" applyFill="1" applyBorder="1" applyAlignment="1">
      <alignment horizontal="center" vertical="center" wrapText="1"/>
    </xf>
    <xf numFmtId="0" fontId="5" fillId="2" borderId="0" xfId="53" applyFont="1" applyFill="1" applyBorder="1" applyAlignment="1">
      <alignment horizontal="left" vertical="center" wrapText="1"/>
    </xf>
    <xf numFmtId="0" fontId="7" fillId="2" borderId="0" xfId="53" applyFont="1" applyFill="1" applyBorder="1" applyAlignment="1">
      <alignment horizontal="left" vertical="center" wrapText="1"/>
    </xf>
    <xf numFmtId="0" fontId="8" fillId="2" borderId="0" xfId="53" applyFont="1" applyFill="1" applyBorder="1" applyAlignment="1">
      <alignment horizontal="left" vertical="center" wrapText="1"/>
    </xf>
    <xf numFmtId="0" fontId="8" fillId="0" borderId="0" xfId="53" applyFont="1" applyFill="1" applyBorder="1" applyAlignment="1">
      <alignment horizontal="left" vertical="center" wrapText="1"/>
    </xf>
    <xf numFmtId="0" fontId="9" fillId="2" borderId="1" xfId="53" applyFont="1" applyFill="1" applyBorder="1" applyAlignment="1">
      <alignment horizontal="center" vertical="center"/>
    </xf>
    <xf numFmtId="49" fontId="9" fillId="0" borderId="1" xfId="53" applyNumberFormat="1" applyFont="1" applyFill="1" applyBorder="1" applyAlignment="1">
      <alignment horizontal="center" vertical="center"/>
    </xf>
    <xf numFmtId="0" fontId="9" fillId="2" borderId="1" xfId="53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/>
    </xf>
    <xf numFmtId="49" fontId="4" fillId="2" borderId="1" xfId="53" applyNumberFormat="1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4" fillId="2" borderId="1" xfId="53" applyNumberFormat="1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53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 shrinkToFit="1"/>
    </xf>
    <xf numFmtId="0" fontId="2" fillId="2" borderId="1" xfId="53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统计表_1" xfId="49"/>
    <cellStyle name="㼿㼿㼿㼿?" xfId="50"/>
    <cellStyle name="常规 2" xfId="51"/>
    <cellStyle name="常规_Sheet1" xfId="52"/>
    <cellStyle name="常规_Sheet5" xfId="53"/>
  </cellStyles>
  <tableStyles count="0" defaultTableStyle="TableStyleMedium2"/>
  <colors>
    <mruColors>
      <color rgb="00000000"/>
      <color rgb="0000B0F0"/>
      <color rgb="00FFFF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&#31179;&#65288;&#20013;&#65289;&#24635;851-&#26368;&#26032;&#65288;&#24050;&#20998;&#29677;&#65289;9.11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1&#65288;&#20013;&#65289;&#23398;&#31821;&#34920;&#65288;&#27719;&#24635;8.19&#65289;116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119&#20154;&#65289;21&#32423;&#65288;&#20013;&#25216;&#65289;&#20840;&#26085;&#21046;&#23398;&#31821;&#20449;&#24687;&#25209;&#37327;&#23548;&#20837;&#65288;&#21551;&#33322;&#36716;&#2665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64"/>
      <sheetName val="Sheet3"/>
      <sheetName val="Sheet2"/>
      <sheetName val="模板说明"/>
      <sheetName val="户籍所在地"/>
      <sheetName val="1174"/>
      <sheetName val="119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ET34"/>
  <sheetViews>
    <sheetView tabSelected="1" workbookViewId="0">
      <selection activeCell="O37" sqref="O37"/>
    </sheetView>
  </sheetViews>
  <sheetFormatPr defaultColWidth="9" defaultRowHeight="24" customHeight="1"/>
  <cols>
    <col min="1" max="1" width="4.625" style="5" customWidth="1"/>
    <col min="2" max="2" width="8.04166666666667" style="6" customWidth="1"/>
    <col min="3" max="3" width="4.625" style="6" customWidth="1"/>
    <col min="4" max="4" width="4.375" style="6" customWidth="1"/>
    <col min="5" max="5" width="8.75" style="8" customWidth="1"/>
    <col min="6" max="6" width="19.95" style="9" customWidth="1"/>
    <col min="7" max="7" width="5.75" style="10" customWidth="1"/>
    <col min="8" max="8" width="26.9083333333333" style="11" customWidth="1"/>
    <col min="9" max="9" width="4.625" style="6" customWidth="1"/>
    <col min="10" max="10" width="4.25" style="6" customWidth="1"/>
    <col min="11" max="11" width="4.5" style="6" customWidth="1"/>
    <col min="12" max="12" width="4.975" style="6" customWidth="1"/>
    <col min="13" max="13" width="4.375" style="6" customWidth="1"/>
    <col min="14" max="14" width="4.625" style="6" customWidth="1"/>
    <col min="15" max="15" width="15.475" style="6" customWidth="1"/>
    <col min="16" max="16" width="10.25" style="6" customWidth="1"/>
    <col min="17" max="16384" width="9" style="5"/>
  </cols>
  <sheetData>
    <row r="1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1" customFormat="1" ht="21" customHeight="1" spans="1:16374">
      <c r="A2" s="13" t="s">
        <v>1</v>
      </c>
      <c r="B2" s="13"/>
      <c r="C2" s="13"/>
      <c r="D2" s="13"/>
      <c r="E2" s="13"/>
      <c r="F2" s="14"/>
      <c r="G2" s="15"/>
      <c r="H2" s="16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</row>
    <row r="3" s="1" customFormat="1" ht="11" customHeight="1" spans="1:16374">
      <c r="A3" s="13"/>
      <c r="B3" s="13"/>
      <c r="C3" s="13"/>
      <c r="D3" s="13"/>
      <c r="E3" s="13"/>
      <c r="F3" s="14"/>
      <c r="G3" s="15"/>
      <c r="H3" s="16"/>
      <c r="I3" s="13"/>
      <c r="J3" s="13"/>
      <c r="K3" s="13"/>
      <c r="L3" s="13"/>
      <c r="M3" s="13"/>
      <c r="N3" s="13"/>
      <c r="O3" s="13"/>
      <c r="P3" s="1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</row>
    <row r="4" s="2" customFormat="1" customHeight="1" spans="1:16">
      <c r="A4" s="17" t="s">
        <v>2</v>
      </c>
      <c r="B4" s="18"/>
      <c r="C4" s="18"/>
      <c r="D4" s="18"/>
      <c r="E4" s="18"/>
      <c r="F4" s="19"/>
      <c r="G4" s="15"/>
      <c r="H4" s="18"/>
      <c r="I4" s="43"/>
      <c r="J4" s="18"/>
      <c r="K4" s="43"/>
      <c r="L4" s="43"/>
      <c r="M4" s="43"/>
      <c r="N4" s="43"/>
      <c r="O4" s="18"/>
      <c r="P4" s="18"/>
    </row>
    <row r="5" s="3" customFormat="1" customHeight="1" spans="1:16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1" t="s">
        <v>8</v>
      </c>
      <c r="G5" s="22" t="s">
        <v>9</v>
      </c>
      <c r="H5" s="22" t="s">
        <v>10</v>
      </c>
      <c r="I5" s="44" t="s">
        <v>11</v>
      </c>
      <c r="J5" s="44"/>
      <c r="K5" s="44"/>
      <c r="L5" s="44"/>
      <c r="M5" s="44"/>
      <c r="N5" s="44"/>
      <c r="O5" s="20" t="s">
        <v>12</v>
      </c>
      <c r="P5" s="45" t="s">
        <v>13</v>
      </c>
    </row>
    <row r="6" s="3" customFormat="1" ht="61" customHeight="1" spans="1:16">
      <c r="A6" s="20"/>
      <c r="B6" s="20"/>
      <c r="C6" s="20"/>
      <c r="D6" s="20"/>
      <c r="E6" s="20"/>
      <c r="F6" s="21"/>
      <c r="G6" s="20"/>
      <c r="H6" s="20"/>
      <c r="I6" s="44" t="s">
        <v>14</v>
      </c>
      <c r="J6" s="44" t="s">
        <v>15</v>
      </c>
      <c r="K6" s="44" t="s">
        <v>16</v>
      </c>
      <c r="L6" s="44" t="s">
        <v>17</v>
      </c>
      <c r="M6" s="44" t="s">
        <v>18</v>
      </c>
      <c r="N6" s="44" t="s">
        <v>19</v>
      </c>
      <c r="O6" s="20"/>
      <c r="P6" s="45"/>
    </row>
    <row r="7" s="3" customFormat="1" ht="30" customHeight="1" spans="1:16">
      <c r="A7" s="23">
        <v>1</v>
      </c>
      <c r="B7" s="23" t="s">
        <v>20</v>
      </c>
      <c r="C7" s="23" t="s">
        <v>21</v>
      </c>
      <c r="D7" s="23" t="s">
        <v>22</v>
      </c>
      <c r="E7" s="23">
        <v>20041105</v>
      </c>
      <c r="F7" s="24" t="s">
        <v>23</v>
      </c>
      <c r="G7" s="23">
        <v>2023</v>
      </c>
      <c r="H7" s="25" t="s">
        <v>24</v>
      </c>
      <c r="I7" s="46">
        <v>1</v>
      </c>
      <c r="J7" s="46"/>
      <c r="K7" s="46"/>
      <c r="L7" s="46"/>
      <c r="M7" s="46"/>
      <c r="N7" s="46">
        <v>1</v>
      </c>
      <c r="O7" s="23" t="s">
        <v>25</v>
      </c>
      <c r="P7" s="23"/>
    </row>
    <row r="8" s="4" customFormat="1" customHeight="1" spans="1:16">
      <c r="A8" s="23">
        <v>2</v>
      </c>
      <c r="B8" s="26" t="s">
        <v>26</v>
      </c>
      <c r="C8" s="27" t="s">
        <v>21</v>
      </c>
      <c r="D8" s="28" t="s">
        <v>27</v>
      </c>
      <c r="E8" s="29">
        <v>20050820</v>
      </c>
      <c r="F8" s="26" t="s">
        <v>28</v>
      </c>
      <c r="G8" s="30">
        <v>2022</v>
      </c>
      <c r="H8" s="31" t="s">
        <v>29</v>
      </c>
      <c r="I8" s="30">
        <v>1</v>
      </c>
      <c r="J8" s="30"/>
      <c r="K8" s="30"/>
      <c r="L8" s="47"/>
      <c r="M8" s="30">
        <v>1</v>
      </c>
      <c r="N8" s="30"/>
      <c r="O8" s="26" t="s">
        <v>30</v>
      </c>
      <c r="P8" s="23"/>
    </row>
    <row r="9" s="4" customFormat="1" customHeight="1" spans="1:16">
      <c r="A9" s="23">
        <v>3</v>
      </c>
      <c r="B9" s="26" t="s">
        <v>31</v>
      </c>
      <c r="C9" s="27" t="s">
        <v>21</v>
      </c>
      <c r="D9" s="28" t="s">
        <v>27</v>
      </c>
      <c r="E9" s="29">
        <v>20070619</v>
      </c>
      <c r="F9" s="26" t="s">
        <v>32</v>
      </c>
      <c r="G9" s="30">
        <v>2022</v>
      </c>
      <c r="H9" s="31" t="s">
        <v>29</v>
      </c>
      <c r="I9" s="30">
        <v>1</v>
      </c>
      <c r="J9" s="30"/>
      <c r="K9" s="30"/>
      <c r="L9" s="47"/>
      <c r="M9" s="30">
        <v>1</v>
      </c>
      <c r="N9" s="30"/>
      <c r="O9" s="26" t="s">
        <v>30</v>
      </c>
      <c r="P9" s="23"/>
    </row>
    <row r="10" s="5" customFormat="1" customHeight="1" spans="1:17">
      <c r="A10" s="23">
        <v>4</v>
      </c>
      <c r="B10" s="32" t="s">
        <v>33</v>
      </c>
      <c r="C10" s="28" t="s">
        <v>34</v>
      </c>
      <c r="D10" s="28" t="s">
        <v>27</v>
      </c>
      <c r="E10" s="30">
        <v>20070817</v>
      </c>
      <c r="F10" s="32" t="s">
        <v>35</v>
      </c>
      <c r="G10" s="30">
        <v>2022</v>
      </c>
      <c r="H10" s="31" t="s">
        <v>36</v>
      </c>
      <c r="I10" s="30">
        <v>1</v>
      </c>
      <c r="J10" s="30"/>
      <c r="K10" s="30"/>
      <c r="L10" s="47"/>
      <c r="M10" s="30">
        <v>1</v>
      </c>
      <c r="N10" s="30"/>
      <c r="O10" s="30" t="s">
        <v>37</v>
      </c>
      <c r="P10" s="23"/>
      <c r="Q10" s="5" t="s">
        <v>38</v>
      </c>
    </row>
    <row r="11" s="4" customFormat="1" customHeight="1" spans="1:16">
      <c r="A11" s="23">
        <v>5</v>
      </c>
      <c r="B11" s="32" t="s">
        <v>39</v>
      </c>
      <c r="C11" s="28" t="s">
        <v>21</v>
      </c>
      <c r="D11" s="28" t="s">
        <v>27</v>
      </c>
      <c r="E11" s="33">
        <v>20060917</v>
      </c>
      <c r="F11" s="32" t="s">
        <v>40</v>
      </c>
      <c r="G11" s="30">
        <v>2022</v>
      </c>
      <c r="H11" s="31" t="s">
        <v>41</v>
      </c>
      <c r="I11" s="30">
        <v>1</v>
      </c>
      <c r="J11" s="30"/>
      <c r="K11" s="30"/>
      <c r="L11" s="47"/>
      <c r="M11" s="30">
        <v>1</v>
      </c>
      <c r="N11" s="30"/>
      <c r="O11" s="30" t="s">
        <v>42</v>
      </c>
      <c r="P11" s="23"/>
    </row>
    <row r="12" customFormat="1" customHeight="1" spans="1:16">
      <c r="A12" s="23">
        <v>6</v>
      </c>
      <c r="B12" s="32" t="s">
        <v>43</v>
      </c>
      <c r="C12" s="28" t="s">
        <v>34</v>
      </c>
      <c r="D12" s="28" t="s">
        <v>27</v>
      </c>
      <c r="E12" s="33">
        <v>20061115</v>
      </c>
      <c r="F12" s="32" t="s">
        <v>44</v>
      </c>
      <c r="G12" s="30">
        <v>2022</v>
      </c>
      <c r="H12" s="31" t="s">
        <v>45</v>
      </c>
      <c r="I12" s="30">
        <v>1</v>
      </c>
      <c r="J12" s="30"/>
      <c r="K12" s="30"/>
      <c r="L12" s="47"/>
      <c r="M12" s="30"/>
      <c r="N12" s="30">
        <v>1</v>
      </c>
      <c r="O12" s="30" t="s">
        <v>46</v>
      </c>
      <c r="P12" s="23"/>
    </row>
    <row r="13" s="4" customFormat="1" customHeight="1" spans="1:16">
      <c r="A13" s="23">
        <v>7</v>
      </c>
      <c r="B13" s="30" t="s">
        <v>47</v>
      </c>
      <c r="C13" s="30" t="s">
        <v>34</v>
      </c>
      <c r="D13" s="28" t="s">
        <v>27</v>
      </c>
      <c r="E13" s="30">
        <v>20030716</v>
      </c>
      <c r="F13" s="50" t="s">
        <v>48</v>
      </c>
      <c r="G13" s="30">
        <v>2022</v>
      </c>
      <c r="H13" s="34" t="s">
        <v>49</v>
      </c>
      <c r="I13" s="30">
        <v>1</v>
      </c>
      <c r="J13" s="30"/>
      <c r="K13" s="30"/>
      <c r="L13" s="47"/>
      <c r="M13" s="30"/>
      <c r="N13" s="30">
        <v>1</v>
      </c>
      <c r="O13" s="30" t="s">
        <v>50</v>
      </c>
      <c r="P13" s="23"/>
    </row>
    <row r="14" customFormat="1" customHeight="1" spans="1:16">
      <c r="A14" s="23">
        <v>8</v>
      </c>
      <c r="B14" s="32" t="s">
        <v>51</v>
      </c>
      <c r="C14" s="28" t="s">
        <v>34</v>
      </c>
      <c r="D14" s="28" t="s">
        <v>27</v>
      </c>
      <c r="E14" s="30">
        <v>20061113</v>
      </c>
      <c r="F14" s="32" t="s">
        <v>52</v>
      </c>
      <c r="G14" s="30">
        <v>2022</v>
      </c>
      <c r="H14" s="31" t="s">
        <v>53</v>
      </c>
      <c r="I14" s="30">
        <v>1</v>
      </c>
      <c r="J14" s="30"/>
      <c r="K14" s="30"/>
      <c r="L14" s="47"/>
      <c r="M14" s="30"/>
      <c r="N14" s="30">
        <v>1</v>
      </c>
      <c r="O14" s="30" t="s">
        <v>54</v>
      </c>
      <c r="P14" s="23"/>
    </row>
    <row r="15" customFormat="1" customHeight="1" spans="1:16">
      <c r="A15" s="23">
        <v>9</v>
      </c>
      <c r="B15" s="26" t="s">
        <v>55</v>
      </c>
      <c r="C15" s="28" t="s">
        <v>34</v>
      </c>
      <c r="D15" s="28" t="s">
        <v>27</v>
      </c>
      <c r="E15" s="29">
        <v>20061121</v>
      </c>
      <c r="F15" s="26" t="s">
        <v>56</v>
      </c>
      <c r="G15" s="30">
        <v>2022</v>
      </c>
      <c r="H15" s="31" t="s">
        <v>57</v>
      </c>
      <c r="I15" s="30">
        <v>1</v>
      </c>
      <c r="J15" s="30"/>
      <c r="K15" s="30"/>
      <c r="L15" s="47"/>
      <c r="M15" s="30">
        <v>1</v>
      </c>
      <c r="N15" s="30"/>
      <c r="O15" s="32" t="s">
        <v>58</v>
      </c>
      <c r="P15" s="23"/>
    </row>
    <row r="16" customHeight="1" spans="1:16">
      <c r="A16" s="23">
        <v>10</v>
      </c>
      <c r="B16" s="32" t="s">
        <v>59</v>
      </c>
      <c r="C16" s="28" t="s">
        <v>34</v>
      </c>
      <c r="D16" s="28" t="s">
        <v>27</v>
      </c>
      <c r="E16" s="30">
        <v>20070816</v>
      </c>
      <c r="F16" s="32" t="s">
        <v>60</v>
      </c>
      <c r="G16" s="30">
        <v>2022</v>
      </c>
      <c r="H16" s="31" t="s">
        <v>61</v>
      </c>
      <c r="I16" s="30">
        <v>1</v>
      </c>
      <c r="J16" s="30"/>
      <c r="K16" s="30"/>
      <c r="L16" s="47"/>
      <c r="M16" s="30">
        <v>1</v>
      </c>
      <c r="N16" s="30"/>
      <c r="O16" s="32" t="s">
        <v>62</v>
      </c>
      <c r="P16" s="23"/>
    </row>
    <row r="17" customFormat="1" customHeight="1" spans="1:16">
      <c r="A17" s="23">
        <v>11</v>
      </c>
      <c r="B17" s="32" t="s">
        <v>63</v>
      </c>
      <c r="C17" s="28" t="s">
        <v>34</v>
      </c>
      <c r="D17" s="28" t="s">
        <v>27</v>
      </c>
      <c r="E17" s="30">
        <v>20060215</v>
      </c>
      <c r="F17" s="32" t="s">
        <v>64</v>
      </c>
      <c r="G17" s="30">
        <v>2022</v>
      </c>
      <c r="H17" s="35" t="s">
        <v>29</v>
      </c>
      <c r="I17" s="30">
        <v>1</v>
      </c>
      <c r="J17" s="30"/>
      <c r="K17" s="30"/>
      <c r="L17" s="47"/>
      <c r="M17" s="30">
        <v>1</v>
      </c>
      <c r="N17" s="30"/>
      <c r="O17" s="30" t="s">
        <v>65</v>
      </c>
      <c r="P17" s="23"/>
    </row>
    <row r="18" s="4" customFormat="1" customHeight="1" spans="1:16">
      <c r="A18" s="23">
        <v>12</v>
      </c>
      <c r="B18" s="30" t="s">
        <v>66</v>
      </c>
      <c r="C18" s="30" t="s">
        <v>21</v>
      </c>
      <c r="D18" s="28" t="s">
        <v>27</v>
      </c>
      <c r="E18" s="34">
        <v>20070727</v>
      </c>
      <c r="F18" s="50" t="s">
        <v>67</v>
      </c>
      <c r="G18" s="30">
        <v>2022</v>
      </c>
      <c r="H18" s="36" t="s">
        <v>68</v>
      </c>
      <c r="I18" s="30">
        <v>1</v>
      </c>
      <c r="J18" s="30"/>
      <c r="K18" s="30"/>
      <c r="L18" s="47"/>
      <c r="M18" s="30"/>
      <c r="N18" s="30">
        <v>1</v>
      </c>
      <c r="O18" s="30" t="s">
        <v>69</v>
      </c>
      <c r="P18" s="48"/>
    </row>
    <row r="19" s="4" customFormat="1" customHeight="1" spans="1:16">
      <c r="A19" s="23">
        <v>13</v>
      </c>
      <c r="B19" s="30" t="s">
        <v>70</v>
      </c>
      <c r="C19" s="30" t="s">
        <v>21</v>
      </c>
      <c r="D19" s="28" t="s">
        <v>27</v>
      </c>
      <c r="E19" s="34">
        <v>20051101</v>
      </c>
      <c r="F19" s="30" t="s">
        <v>71</v>
      </c>
      <c r="G19" s="30">
        <v>2022</v>
      </c>
      <c r="H19" s="34" t="s">
        <v>29</v>
      </c>
      <c r="I19" s="30">
        <v>1</v>
      </c>
      <c r="J19" s="30"/>
      <c r="K19" s="30"/>
      <c r="L19" s="49"/>
      <c r="M19" s="30">
        <v>1</v>
      </c>
      <c r="N19" s="30"/>
      <c r="O19" s="30" t="s">
        <v>72</v>
      </c>
      <c r="P19" s="48"/>
    </row>
    <row r="20" s="6" customFormat="1" customHeight="1" spans="1:16">
      <c r="A20" s="23">
        <v>14</v>
      </c>
      <c r="B20" s="23" t="s">
        <v>73</v>
      </c>
      <c r="C20" s="28" t="s">
        <v>21</v>
      </c>
      <c r="D20" s="30" t="s">
        <v>74</v>
      </c>
      <c r="E20" s="24" t="s">
        <v>75</v>
      </c>
      <c r="F20" s="24" t="s">
        <v>76</v>
      </c>
      <c r="G20" s="24" t="s">
        <v>77</v>
      </c>
      <c r="H20" s="37" t="s">
        <v>78</v>
      </c>
      <c r="I20" s="23">
        <v>1</v>
      </c>
      <c r="J20" s="23"/>
      <c r="K20" s="23"/>
      <c r="L20" s="23"/>
      <c r="M20" s="23"/>
      <c r="N20" s="23">
        <v>1</v>
      </c>
      <c r="O20" s="23" t="s">
        <v>79</v>
      </c>
      <c r="P20" s="23"/>
    </row>
    <row r="21" customHeight="1" spans="1:16">
      <c r="A21" s="23">
        <v>15</v>
      </c>
      <c r="B21" s="23" t="s">
        <v>80</v>
      </c>
      <c r="C21" s="28" t="s">
        <v>34</v>
      </c>
      <c r="D21" s="28" t="s">
        <v>27</v>
      </c>
      <c r="E21" s="24">
        <v>20071103</v>
      </c>
      <c r="F21" s="24" t="s">
        <v>81</v>
      </c>
      <c r="G21" s="24" t="s">
        <v>82</v>
      </c>
      <c r="H21" s="37" t="s">
        <v>83</v>
      </c>
      <c r="I21" s="23">
        <v>1</v>
      </c>
      <c r="J21" s="23"/>
      <c r="K21" s="23"/>
      <c r="L21" s="23"/>
      <c r="M21" s="23">
        <v>1</v>
      </c>
      <c r="N21" s="23"/>
      <c r="O21" s="23" t="s">
        <v>84</v>
      </c>
      <c r="P21" s="23"/>
    </row>
    <row r="22" s="6" customFormat="1" customHeight="1" spans="1:16">
      <c r="A22" s="23">
        <v>16</v>
      </c>
      <c r="B22" s="23" t="s">
        <v>85</v>
      </c>
      <c r="C22" s="28" t="s">
        <v>21</v>
      </c>
      <c r="D22" s="28" t="s">
        <v>27</v>
      </c>
      <c r="E22" s="24">
        <v>20070312</v>
      </c>
      <c r="F22" s="24" t="s">
        <v>86</v>
      </c>
      <c r="G22" s="24" t="s">
        <v>82</v>
      </c>
      <c r="H22" s="37" t="s">
        <v>87</v>
      </c>
      <c r="I22" s="23">
        <v>1</v>
      </c>
      <c r="J22" s="23"/>
      <c r="K22" s="23"/>
      <c r="L22" s="23"/>
      <c r="M22" s="23">
        <v>1</v>
      </c>
      <c r="N22" s="23"/>
      <c r="O22" s="23" t="s">
        <v>88</v>
      </c>
      <c r="P22" s="23"/>
    </row>
    <row r="23" s="4" customFormat="1" customHeight="1" spans="1:17">
      <c r="A23" s="23">
        <v>17</v>
      </c>
      <c r="B23" s="30" t="s">
        <v>89</v>
      </c>
      <c r="C23" s="28" t="s">
        <v>21</v>
      </c>
      <c r="D23" s="28" t="s">
        <v>27</v>
      </c>
      <c r="E23" s="30">
        <v>20050104</v>
      </c>
      <c r="F23" s="50" t="s">
        <v>90</v>
      </c>
      <c r="G23" s="30">
        <v>2023</v>
      </c>
      <c r="H23" s="36" t="s">
        <v>91</v>
      </c>
      <c r="I23" s="30">
        <v>1</v>
      </c>
      <c r="J23" s="30"/>
      <c r="K23" s="30"/>
      <c r="L23" s="30"/>
      <c r="M23" s="30">
        <v>1</v>
      </c>
      <c r="N23" s="30"/>
      <c r="O23" s="30" t="s">
        <v>92</v>
      </c>
      <c r="P23" s="30"/>
      <c r="Q23" s="5"/>
    </row>
    <row r="24" s="4" customFormat="1" customHeight="1" spans="1:17">
      <c r="A24" s="23">
        <v>18</v>
      </c>
      <c r="B24" s="30" t="s">
        <v>93</v>
      </c>
      <c r="C24" s="28" t="s">
        <v>21</v>
      </c>
      <c r="D24" s="28" t="s">
        <v>27</v>
      </c>
      <c r="E24" s="30">
        <v>20080202</v>
      </c>
      <c r="F24" s="50" t="s">
        <v>94</v>
      </c>
      <c r="G24" s="30">
        <v>2023</v>
      </c>
      <c r="H24" s="36" t="s">
        <v>95</v>
      </c>
      <c r="I24" s="30">
        <v>1</v>
      </c>
      <c r="J24" s="30"/>
      <c r="K24" s="30"/>
      <c r="L24" s="30"/>
      <c r="M24" s="30"/>
      <c r="N24" s="30">
        <v>1</v>
      </c>
      <c r="O24" s="30" t="s">
        <v>96</v>
      </c>
      <c r="P24" s="30"/>
      <c r="Q24" s="5"/>
    </row>
    <row r="25" customHeight="1" spans="1:16">
      <c r="A25" s="23">
        <v>19</v>
      </c>
      <c r="B25" s="23" t="s">
        <v>97</v>
      </c>
      <c r="C25" s="23" t="s">
        <v>21</v>
      </c>
      <c r="D25" s="23" t="s">
        <v>98</v>
      </c>
      <c r="E25" s="24">
        <v>20071024</v>
      </c>
      <c r="F25" s="24" t="s">
        <v>99</v>
      </c>
      <c r="G25" s="24" t="s">
        <v>82</v>
      </c>
      <c r="H25" s="37" t="s">
        <v>100</v>
      </c>
      <c r="I25" s="23">
        <v>1</v>
      </c>
      <c r="J25" s="23"/>
      <c r="K25" s="23"/>
      <c r="L25" s="23"/>
      <c r="M25" s="23"/>
      <c r="N25" s="23">
        <v>1</v>
      </c>
      <c r="O25" s="30" t="s">
        <v>96</v>
      </c>
      <c r="P25" s="23"/>
    </row>
    <row r="26" s="4" customFormat="1" customHeight="1" spans="1:16">
      <c r="A26" s="23">
        <v>20</v>
      </c>
      <c r="B26" s="30" t="s">
        <v>101</v>
      </c>
      <c r="C26" s="28" t="s">
        <v>21</v>
      </c>
      <c r="D26" s="28" t="s">
        <v>27</v>
      </c>
      <c r="E26" s="30">
        <v>20071013</v>
      </c>
      <c r="F26" s="50" t="s">
        <v>102</v>
      </c>
      <c r="G26" s="30">
        <v>2023</v>
      </c>
      <c r="H26" s="38" t="s">
        <v>87</v>
      </c>
      <c r="I26" s="30">
        <v>1</v>
      </c>
      <c r="J26" s="38"/>
      <c r="K26" s="30"/>
      <c r="L26" s="30"/>
      <c r="M26" s="30">
        <v>1</v>
      </c>
      <c r="N26" s="30"/>
      <c r="O26" s="30" t="s">
        <v>96</v>
      </c>
      <c r="P26" s="38"/>
    </row>
    <row r="27" s="4" customFormat="1" customHeight="1" spans="1:16">
      <c r="A27" s="23">
        <v>21</v>
      </c>
      <c r="B27" s="30" t="s">
        <v>103</v>
      </c>
      <c r="C27" s="28" t="s">
        <v>34</v>
      </c>
      <c r="D27" s="28" t="s">
        <v>27</v>
      </c>
      <c r="E27" s="38">
        <v>20070703</v>
      </c>
      <c r="F27" s="50" t="s">
        <v>104</v>
      </c>
      <c r="G27" s="30">
        <v>2023</v>
      </c>
      <c r="H27" s="38" t="s">
        <v>29</v>
      </c>
      <c r="I27" s="30">
        <v>1</v>
      </c>
      <c r="J27" s="38"/>
      <c r="K27" s="30"/>
      <c r="L27" s="30"/>
      <c r="M27" s="30">
        <v>1</v>
      </c>
      <c r="N27" s="30"/>
      <c r="O27" s="30" t="s">
        <v>105</v>
      </c>
      <c r="P27" s="38"/>
    </row>
    <row r="28" customFormat="1" customHeight="1" spans="1:16">
      <c r="A28" s="23">
        <v>22</v>
      </c>
      <c r="B28" s="30" t="s">
        <v>106</v>
      </c>
      <c r="C28" s="28" t="s">
        <v>34</v>
      </c>
      <c r="D28" s="28" t="s">
        <v>27</v>
      </c>
      <c r="E28" s="39">
        <v>20080218</v>
      </c>
      <c r="F28" s="51" t="s">
        <v>107</v>
      </c>
      <c r="G28" s="39">
        <v>2023</v>
      </c>
      <c r="H28" s="40" t="s">
        <v>87</v>
      </c>
      <c r="I28" s="39">
        <v>1</v>
      </c>
      <c r="J28" s="39"/>
      <c r="K28" s="39"/>
      <c r="L28" s="39"/>
      <c r="M28" s="39">
        <v>1</v>
      </c>
      <c r="N28" s="39"/>
      <c r="O28" s="30" t="s">
        <v>108</v>
      </c>
      <c r="P28" s="39"/>
    </row>
    <row r="29" customFormat="1" customHeight="1" spans="1:16">
      <c r="A29" s="23">
        <v>23</v>
      </c>
      <c r="B29" s="30" t="s">
        <v>109</v>
      </c>
      <c r="C29" s="39" t="s">
        <v>34</v>
      </c>
      <c r="D29" s="39" t="s">
        <v>110</v>
      </c>
      <c r="E29" s="39">
        <v>20061005</v>
      </c>
      <c r="F29" s="39" t="s">
        <v>111</v>
      </c>
      <c r="G29" s="39">
        <v>2023</v>
      </c>
      <c r="H29" s="41" t="s">
        <v>112</v>
      </c>
      <c r="I29" s="39">
        <v>1</v>
      </c>
      <c r="J29" s="41"/>
      <c r="K29" s="39"/>
      <c r="L29" s="39"/>
      <c r="M29" s="39"/>
      <c r="N29" s="39">
        <v>1</v>
      </c>
      <c r="O29" s="30" t="s">
        <v>108</v>
      </c>
      <c r="P29" s="41"/>
    </row>
    <row r="30" s="7" customFormat="1" customHeight="1" spans="1:16">
      <c r="A30" s="23">
        <v>24</v>
      </c>
      <c r="B30" s="30" t="s">
        <v>113</v>
      </c>
      <c r="C30" s="28" t="s">
        <v>34</v>
      </c>
      <c r="D30" s="28" t="s">
        <v>27</v>
      </c>
      <c r="E30" s="38">
        <v>20071130</v>
      </c>
      <c r="F30" s="50" t="s">
        <v>114</v>
      </c>
      <c r="G30" s="30">
        <v>2023</v>
      </c>
      <c r="H30" s="38" t="s">
        <v>115</v>
      </c>
      <c r="I30" s="30">
        <v>1</v>
      </c>
      <c r="J30" s="38"/>
      <c r="K30" s="30"/>
      <c r="L30" s="30"/>
      <c r="M30" s="30">
        <v>1</v>
      </c>
      <c r="N30" s="30"/>
      <c r="O30" s="30" t="s">
        <v>116</v>
      </c>
      <c r="P30" s="38"/>
    </row>
    <row r="31" customHeight="1" spans="1:16">
      <c r="A31" s="23">
        <v>25</v>
      </c>
      <c r="B31" s="23" t="s">
        <v>117</v>
      </c>
      <c r="C31" s="28" t="s">
        <v>34</v>
      </c>
      <c r="D31" s="28" t="s">
        <v>27</v>
      </c>
      <c r="E31" s="24">
        <v>20071223</v>
      </c>
      <c r="F31" s="24" t="s">
        <v>118</v>
      </c>
      <c r="G31" s="24" t="s">
        <v>82</v>
      </c>
      <c r="H31" s="37" t="s">
        <v>29</v>
      </c>
      <c r="I31" s="23">
        <v>1</v>
      </c>
      <c r="J31" s="23"/>
      <c r="K31" s="23"/>
      <c r="L31" s="23"/>
      <c r="M31" s="23">
        <v>1</v>
      </c>
      <c r="N31" s="23"/>
      <c r="O31" s="30" t="s">
        <v>116</v>
      </c>
      <c r="P31" s="23"/>
    </row>
    <row r="32" s="4" customFormat="1" customHeight="1" spans="1:16">
      <c r="A32" s="23">
        <v>26</v>
      </c>
      <c r="B32" s="30" t="s">
        <v>119</v>
      </c>
      <c r="C32" s="28" t="s">
        <v>34</v>
      </c>
      <c r="D32" s="28" t="s">
        <v>27</v>
      </c>
      <c r="E32" s="30">
        <v>20060815</v>
      </c>
      <c r="F32" s="50" t="s">
        <v>120</v>
      </c>
      <c r="G32" s="30">
        <v>2023</v>
      </c>
      <c r="H32" s="36" t="s">
        <v>121</v>
      </c>
      <c r="I32" s="30">
        <v>1</v>
      </c>
      <c r="J32" s="30"/>
      <c r="K32" s="30"/>
      <c r="L32" s="30"/>
      <c r="M32" s="30">
        <v>1</v>
      </c>
      <c r="N32" s="30"/>
      <c r="O32" s="30" t="s">
        <v>122</v>
      </c>
      <c r="P32" s="30"/>
    </row>
    <row r="33" s="4" customFormat="1" customHeight="1" spans="1:17">
      <c r="A33" s="23">
        <v>27</v>
      </c>
      <c r="B33" s="30" t="s">
        <v>123</v>
      </c>
      <c r="C33" s="28" t="s">
        <v>21</v>
      </c>
      <c r="D33" s="28" t="s">
        <v>27</v>
      </c>
      <c r="E33" s="30">
        <v>20080201</v>
      </c>
      <c r="F33" s="50" t="s">
        <v>124</v>
      </c>
      <c r="G33" s="30">
        <v>2023</v>
      </c>
      <c r="H33" s="36" t="s">
        <v>125</v>
      </c>
      <c r="I33" s="30">
        <v>1</v>
      </c>
      <c r="J33" s="30"/>
      <c r="K33" s="30"/>
      <c r="L33" s="30"/>
      <c r="M33" s="30"/>
      <c r="N33" s="30">
        <v>1</v>
      </c>
      <c r="O33" s="30" t="s">
        <v>126</v>
      </c>
      <c r="P33" s="30"/>
      <c r="Q33" s="5"/>
    </row>
    <row r="34" customHeight="1" spans="1:19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autoFilter ref="A6:XET33">
    <extLst/>
  </autoFilter>
  <mergeCells count="14">
    <mergeCell ref="A1:P1"/>
    <mergeCell ref="A4:P4"/>
    <mergeCell ref="I5:N5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A2:P3"/>
  </mergeCells>
  <dataValidations count="6">
    <dataValidation allowBlank="1" showInputMessage="1" showErrorMessage="1" promptTitle="姓名" prompt="请输入姓名" sqref="B8 B9 B10 B11 B12 B14 B15 B16 B17"/>
    <dataValidation allowBlank="1" showInputMessage="1" showErrorMessage="1" promptTitle="出生日期，输入格式：YYYY-MM-DD" prompt="如2008年8月1日，则输入：2008-08-01" sqref="E8 E9 E11 E12 E15"/>
    <dataValidation allowBlank="1" showInputMessage="1" showErrorMessage="1" promptTitle="证件号码" prompt="&#10;请输入证件号码，如果证件类别是身份证，请输入15位或18位身份证号码" sqref="F8 F9 F10 F11 F12 F14 F15 F16 F17"/>
    <dataValidation allowBlank="1" showInputMessage="1" showErrorMessage="1" promptTitle="班级" prompt="请输入班级" sqref="O8 O9 O15 O16"/>
    <dataValidation type="list" allowBlank="1" showInputMessage="1" showErrorMessage="1" sqref="C10 C16 C21 C27 C28 C30 C31 C32">
      <formula1>#REF!</formula1>
    </dataValidation>
    <dataValidation type="list" allowBlank="1" showInputMessage="1" showErrorMessage="1" sqref="C12">
      <formula1>"男,女"</formula1>
    </dataValidation>
  </dataValidations>
  <pageMargins left="0.432638888888889" right="0.118055555555556" top="0.511805555555556" bottom="0.118055555555556" header="1.02361111111111" footer="0.6687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助学金名单汇表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2016-12-06T01:06:00Z</dcterms:created>
  <dcterms:modified xsi:type="dcterms:W3CDTF">2024-03-04T02:39:29Z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446DCF6FDE844C18B65278E6F50B561C</vt:lpwstr>
  </property>
</Properties>
</file>